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29" i="1" l="1"/>
  <c r="E30" i="1"/>
  <c r="E24" i="1"/>
  <c r="E28" i="1"/>
  <c r="E20" i="1"/>
  <c r="E18" i="1"/>
  <c r="E16" i="1"/>
  <c r="E22" i="1"/>
  <c r="E12" i="1"/>
  <c r="E14" i="1"/>
  <c r="E10" i="1"/>
  <c r="E8" i="1"/>
  <c r="E4" i="1"/>
  <c r="E3" i="1"/>
</calcChain>
</file>

<file path=xl/sharedStrings.xml><?xml version="1.0" encoding="utf-8"?>
<sst xmlns="http://schemas.openxmlformats.org/spreadsheetml/2006/main" count="35" uniqueCount="22">
  <si>
    <t>Text Handling</t>
  </si>
  <si>
    <t>I love</t>
  </si>
  <si>
    <t>Eating</t>
  </si>
  <si>
    <t>A6+C6</t>
  </si>
  <si>
    <t>CONCATENATE(A7," ",C7)</t>
  </si>
  <si>
    <t>I love eating</t>
  </si>
  <si>
    <t>RIGHT(A10,6)</t>
  </si>
  <si>
    <t>LEFT(A10,6)</t>
  </si>
  <si>
    <t>I LOVE EATING</t>
  </si>
  <si>
    <t>LOWER(A14)</t>
  </si>
  <si>
    <t>MID(A14, 3, 4)</t>
  </si>
  <si>
    <t>REPLACE(A18, 3,4,"hate")</t>
  </si>
  <si>
    <t>LEN(A20)</t>
  </si>
  <si>
    <t>SEARCH("love", A22)</t>
  </si>
  <si>
    <t xml:space="preserve">or </t>
  </si>
  <si>
    <t>i love eating</t>
  </si>
  <si>
    <t>MID(A22,SEARCH("love", A22),4)</t>
  </si>
  <si>
    <t>SUBSTITUTE(A28,"love", "hate")</t>
  </si>
  <si>
    <t>REPLACE(A26, SEARCH("love",A26),LEN("love"),"hate")</t>
  </si>
  <si>
    <t>i loved eating</t>
  </si>
  <si>
    <t>i lov eating</t>
  </si>
  <si>
    <t>A5 &amp; " " &amp; 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</si>
</sst>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5" sqref="E5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A3" t="s">
        <v>1</v>
      </c>
      <c r="C3" t="s">
        <v>2</v>
      </c>
      <c r="E3" t="e">
        <f>A3+C3</f>
        <v>#VALUE!</v>
      </c>
      <c r="G3" t="s">
        <v>3</v>
      </c>
    </row>
    <row r="4" spans="1:7" x14ac:dyDescent="0.25">
      <c r="A4" t="s">
        <v>1</v>
      </c>
      <c r="C4" t="s">
        <v>2</v>
      </c>
      <c r="E4" t="str">
        <f>CONCATENATE(A4," ",C4)</f>
        <v>I love Eating</v>
      </c>
      <c r="G4" t="s">
        <v>4</v>
      </c>
    </row>
    <row r="5" spans="1:7" x14ac:dyDescent="0.25">
      <c r="A5" t="s">
        <v>1</v>
      </c>
      <c r="C5" t="s">
        <v>2</v>
      </c>
      <c r="E5" t="str">
        <f>A5&amp;" "&amp;C5</f>
        <v>I love Eating</v>
      </c>
      <c r="G5" t="s">
        <v>21</v>
      </c>
    </row>
    <row r="8" spans="1:7" x14ac:dyDescent="0.25">
      <c r="A8" t="s">
        <v>5</v>
      </c>
      <c r="E8" t="str">
        <f>RIGHT(A8,6)</f>
        <v>eating</v>
      </c>
      <c r="G8" t="s">
        <v>6</v>
      </c>
    </row>
    <row r="10" spans="1:7" x14ac:dyDescent="0.25">
      <c r="A10" t="s">
        <v>5</v>
      </c>
      <c r="E10" t="str">
        <f>LEFT(A10,6)</f>
        <v>I love</v>
      </c>
      <c r="G10" t="s">
        <v>7</v>
      </c>
    </row>
    <row r="12" spans="1:7" x14ac:dyDescent="0.25">
      <c r="A12" t="s">
        <v>5</v>
      </c>
      <c r="E12" t="str">
        <f>MID(A12,3,4)</f>
        <v>love</v>
      </c>
      <c r="G12" t="s">
        <v>10</v>
      </c>
    </row>
    <row r="14" spans="1:7" x14ac:dyDescent="0.25">
      <c r="A14" t="s">
        <v>8</v>
      </c>
      <c r="E14" t="str">
        <f>LOWER(A14)</f>
        <v>i love eating</v>
      </c>
      <c r="G14" t="s">
        <v>9</v>
      </c>
    </row>
    <row r="16" spans="1:7" x14ac:dyDescent="0.25">
      <c r="A16" t="s">
        <v>5</v>
      </c>
      <c r="E16">
        <f>LEN(A16)</f>
        <v>13</v>
      </c>
      <c r="G16" t="s">
        <v>12</v>
      </c>
    </row>
    <row r="18" spans="1:7" x14ac:dyDescent="0.25">
      <c r="A18" t="s">
        <v>5</v>
      </c>
      <c r="E18">
        <f>SEARCH("love", A18)</f>
        <v>3</v>
      </c>
      <c r="G18" t="s">
        <v>13</v>
      </c>
    </row>
    <row r="20" spans="1:7" x14ac:dyDescent="0.25">
      <c r="A20" t="s">
        <v>5</v>
      </c>
      <c r="E20" t="str">
        <f>MID(A20,SEARCH("love", A20),4)</f>
        <v>love</v>
      </c>
      <c r="G20" t="s">
        <v>16</v>
      </c>
    </row>
    <row r="22" spans="1:7" x14ac:dyDescent="0.25">
      <c r="A22" t="s">
        <v>5</v>
      </c>
      <c r="E22" t="str">
        <f>REPLACE(A22, 3,4,"hate")</f>
        <v>I hate eating</v>
      </c>
      <c r="G22" t="s">
        <v>11</v>
      </c>
    </row>
    <row r="23" spans="1:7" x14ac:dyDescent="0.25">
      <c r="A23" t="s">
        <v>14</v>
      </c>
    </row>
    <row r="24" spans="1:7" x14ac:dyDescent="0.25">
      <c r="A24" t="s">
        <v>5</v>
      </c>
      <c r="E24" t="str">
        <f>REPLACE(A24, SEARCH("love",A24),LEN("love"),"hate")</f>
        <v>I hate eating</v>
      </c>
      <c r="G24" t="s">
        <v>18</v>
      </c>
    </row>
    <row r="28" spans="1:7" x14ac:dyDescent="0.25">
      <c r="A28" t="s">
        <v>15</v>
      </c>
      <c r="E28" t="str">
        <f>SUBSTITUTE(A28,"love", "hate")</f>
        <v>i hate eating</v>
      </c>
      <c r="G28" t="s">
        <v>17</v>
      </c>
    </row>
    <row r="29" spans="1:7" x14ac:dyDescent="0.25">
      <c r="A29" t="s">
        <v>19</v>
      </c>
      <c r="E29" t="str">
        <f t="shared" ref="E29:E30" si="0">SUBSTITUTE(A29,"love", "hate")</f>
        <v>i hated eating</v>
      </c>
      <c r="G29" t="s">
        <v>17</v>
      </c>
    </row>
    <row r="30" spans="1:7" x14ac:dyDescent="0.25">
      <c r="A30" t="s">
        <v>20</v>
      </c>
      <c r="E30" t="str">
        <f t="shared" si="0"/>
        <v>i lov eating</v>
      </c>
      <c r="G30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2014-10-29T20:41:39Z</dcterms:created>
  <dcterms:modified xsi:type="dcterms:W3CDTF">2014-10-30T08:57:31Z</dcterms:modified>
</cp:coreProperties>
</file>